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RP2-1 Transport Emissions\SI\"/>
    </mc:Choice>
  </mc:AlternateContent>
  <xr:revisionPtr revIDLastSave="0" documentId="13_ncr:1_{F635688D-2EE9-492A-BE8D-9E773254DAE9}" xr6:coauthVersionLast="47" xr6:coauthVersionMax="47" xr10:uidLastSave="{00000000-0000-0000-0000-000000000000}"/>
  <bookViews>
    <workbookView xWindow="1073" yWindow="1073" windowWidth="21600" windowHeight="12682" xr2:uid="{00000000-000D-0000-FFFF-FFFF00000000}"/>
  </bookViews>
  <sheets>
    <sheet name="Sheet2" sheetId="1" r:id="rId1"/>
    <sheet name="Sheet3" sheetId="2" state="hidden" r:id="rId2"/>
  </sheets>
  <definedNames>
    <definedName name="travel">Sheet3!$D$4:$H$6</definedName>
    <definedName name="Travel_List">Sheet3!$D$4:$H$4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vXMEDtqBZW5pfResvWI2EPjErjILry9MGLxpVFt+66w="/>
    </ext>
  </extLst>
</workbook>
</file>

<file path=xl/calcChain.xml><?xml version="1.0" encoding="utf-8"?>
<calcChain xmlns="http://schemas.openxmlformats.org/spreadsheetml/2006/main">
  <c r="J28" i="1" l="1"/>
  <c r="J30" i="1" s="1"/>
</calcChain>
</file>

<file path=xl/sharedStrings.xml><?xml version="1.0" encoding="utf-8"?>
<sst xmlns="http://schemas.openxmlformats.org/spreadsheetml/2006/main" count="13" uniqueCount="12">
  <si>
    <t>Oseb/a</t>
  </si>
  <si>
    <t>Train</t>
  </si>
  <si>
    <t>Travel Mode</t>
  </si>
  <si>
    <t>km</t>
  </si>
  <si>
    <t>CO₂e Emisije ogljikovega dioksida (skupaj kg)</t>
  </si>
  <si>
    <t>CO₂e Emisije ogljikovega dioksida (kg/osebo)</t>
  </si>
  <si>
    <t>kg/CO2 per person</t>
  </si>
  <si>
    <t>Car</t>
  </si>
  <si>
    <t>Bus</t>
  </si>
  <si>
    <t>Cycle</t>
  </si>
  <si>
    <t>Airplane</t>
  </si>
  <si>
    <t>Persons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</si>
</sst>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5" x14ac:knownFonts="1">
    <font>
      <sz val="10"/>
      <color rgb="FF000000"/>
      <name val="Arial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6FC"/>
        <bgColor rgb="FFD9E6FC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1" fillId="3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/>
    <xf numFmtId="0" fontId="3" fillId="0" borderId="0" xfId="0" applyFont="1"/>
    <xf numFmtId="0" fontId="2" fillId="0" borderId="6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65" fontId="4" fillId="0" borderId="7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urworldindata.org/travel-carbon-footprint" TargetMode="External"/><Relationship Id="rId2" Type="http://schemas.openxmlformats.org/officeDocument/2006/relationships/hyperlink" Target="https://www.gov.uk/government/statistics/transport-and-environment-statistics-2022/transport-and-environment-statistics-2022" TargetMode="External"/><Relationship Id="rId1" Type="http://schemas.openxmlformats.org/officeDocument/2006/relationships/hyperlink" Target="https://www.gov.uk/government/publications/greenhouse-gas-reporting-conversion-factors-2023" TargetMode="Externa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247650</xdr:colOff>
      <xdr:row>1</xdr:row>
      <xdr:rowOff>47625</xdr:rowOff>
    </xdr:from>
    <xdr:ext cx="4791075" cy="647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959988" y="3465675"/>
          <a:ext cx="4772025" cy="62865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600"/>
            <a:buFont typeface="Arial"/>
            <a:buNone/>
          </a:pP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CO</a:t>
          </a:r>
          <a:r>
            <a:rPr lang="en-US" sz="1600" baseline="-250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2</a:t>
          </a:r>
          <a:r>
            <a:rPr lang="en-US" sz="16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</a:t>
          </a:r>
          <a:r>
            <a:rPr lang="en-US" sz="1600">
              <a:solidFill>
                <a:schemeClr val="dk1"/>
              </a:solidFill>
            </a:rPr>
            <a:t>kalkulator</a:t>
          </a:r>
          <a:endParaRPr sz="1600"/>
        </a:p>
      </xdr:txBody>
    </xdr:sp>
    <xdr:clientData fLocksWithSheet="0"/>
  </xdr:oneCellAnchor>
  <xdr:oneCellAnchor>
    <xdr:from>
      <xdr:col>1</xdr:col>
      <xdr:colOff>323850</xdr:colOff>
      <xdr:row>7</xdr:row>
      <xdr:rowOff>85725</xdr:rowOff>
    </xdr:from>
    <xdr:ext cx="4619625" cy="981075"/>
    <xdr:sp macro="" textlink="">
      <xdr:nvSpPr>
        <xdr:cNvPr id="4" name="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045713" y="3298988"/>
          <a:ext cx="4600575" cy="9620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200">
              <a:solidFill>
                <a:srgbClr val="111111"/>
              </a:solidFill>
              <a:highlight>
                <a:srgbClr val="F7F7F7"/>
              </a:highlight>
              <a:latin typeface="Roboto"/>
              <a:ea typeface="Roboto"/>
              <a:cs typeface="Roboto"/>
              <a:sym typeface="Roboto"/>
            </a:rPr>
            <a:t>Pri načrtovanju dopusta lahko sprejemate odločitve na podlagi informacij glede načina prevoza. </a:t>
          </a:r>
          <a:r>
            <a:rPr lang="en-US" sz="1200" u="sng">
              <a:solidFill>
                <a:srgbClr val="000099"/>
              </a:solidFill>
              <a:highlight>
                <a:srgbClr val="F7F7F7"/>
              </a:highlight>
              <a:latin typeface="Roboto"/>
              <a:ea typeface="Roboto"/>
              <a:cs typeface="Roboto"/>
              <a:sym typeface="Roboto"/>
              <a:hlinkClick xmlns:r="http://schemas.openxmlformats.org/officeDocument/2006/relationships" r:id="rId2"/>
            </a:rPr>
            <a:t>Uporabite kalkulator, ki temelji na emisijskih faktorjih vlade Združenega kraljestva za različne načine prevoza</a:t>
          </a:r>
          <a:r>
            <a:rPr lang="en-US" sz="1200">
              <a:solidFill>
                <a:srgbClr val="111111"/>
              </a:solidFill>
              <a:highlight>
                <a:srgbClr val="F7F7F7"/>
              </a:highlight>
              <a:latin typeface="Roboto"/>
              <a:ea typeface="Roboto"/>
              <a:cs typeface="Roboto"/>
              <a:sym typeface="Roboto"/>
            </a:rPr>
            <a:t>. Ta vam bo pomagal oceniti okoljski vpliv različnih možnosti prevoza. </a:t>
          </a:r>
          <a:endParaRPr sz="1100"/>
        </a:p>
      </xdr:txBody>
    </xdr:sp>
    <xdr:clientData fLocksWithSheet="0"/>
  </xdr:oneCellAnchor>
  <xdr:oneCellAnchor>
    <xdr:from>
      <xdr:col>1</xdr:col>
      <xdr:colOff>323850</xdr:colOff>
      <xdr:row>14</xdr:row>
      <xdr:rowOff>133350</xdr:rowOff>
    </xdr:from>
    <xdr:ext cx="4600575" cy="4095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055238" y="3584738"/>
          <a:ext cx="4581525" cy="3905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100">
              <a:solidFill>
                <a:schemeClr val="dk1"/>
              </a:solidFill>
            </a:rPr>
            <a:t>Število potnikov</a:t>
          </a:r>
          <a:endParaRPr sz="1100"/>
        </a:p>
      </xdr:txBody>
    </xdr:sp>
    <xdr:clientData fLocksWithSheet="0"/>
  </xdr:oneCellAnchor>
  <xdr:oneCellAnchor>
    <xdr:from>
      <xdr:col>1</xdr:col>
      <xdr:colOff>304800</xdr:colOff>
      <xdr:row>18</xdr:row>
      <xdr:rowOff>123825</xdr:rowOff>
    </xdr:from>
    <xdr:ext cx="4600575" cy="4095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055238" y="3584738"/>
          <a:ext cx="4581525" cy="390525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100">
              <a:solidFill>
                <a:schemeClr val="dk1"/>
              </a:solidFill>
            </a:rPr>
            <a:t>Vrsta prevoza</a:t>
          </a:r>
          <a:endParaRPr sz="1100"/>
        </a:p>
      </xdr:txBody>
    </xdr:sp>
    <xdr:clientData fLocksWithSheet="0"/>
  </xdr:oneCellAnchor>
  <xdr:oneCellAnchor>
    <xdr:from>
      <xdr:col>1</xdr:col>
      <xdr:colOff>304800</xdr:colOff>
      <xdr:row>23</xdr:row>
      <xdr:rowOff>0</xdr:rowOff>
    </xdr:from>
    <xdr:ext cx="4600575" cy="40005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055238" y="3589500"/>
          <a:ext cx="4581525" cy="3810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100">
              <a:solidFill>
                <a:schemeClr val="dk1"/>
              </a:solidFill>
            </a:rPr>
            <a:t>Prepotovana razdalija</a:t>
          </a:r>
          <a:endParaRPr sz="1100"/>
        </a:p>
      </xdr:txBody>
    </xdr:sp>
    <xdr:clientData fLocksWithSheet="0"/>
  </xdr:oneCellAnchor>
  <xdr:oneCellAnchor>
    <xdr:from>
      <xdr:col>1</xdr:col>
      <xdr:colOff>323850</xdr:colOff>
      <xdr:row>33</xdr:row>
      <xdr:rowOff>57150</xdr:rowOff>
    </xdr:from>
    <xdr:ext cx="4600575" cy="102870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055250" y="3375203"/>
          <a:ext cx="4581600" cy="10056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200">
              <a:solidFill>
                <a:srgbClr val="111111"/>
              </a:solidFill>
              <a:highlight>
                <a:srgbClr val="F7F7F7"/>
              </a:highlight>
              <a:latin typeface="Roboto"/>
              <a:ea typeface="Roboto"/>
              <a:cs typeface="Roboto"/>
              <a:sym typeface="Roboto"/>
            </a:rPr>
            <a:t>Ugotovili boste, da je letenje najbolj ogljično intenzivno potovanje. Tudi potovanje z avtomobilom je bolj intenzivno, razen če v avtu potuje 4 potnike, takrat postane primerljivo z avtobusom ali vlakom. </a:t>
          </a:r>
          <a:endParaRPr sz="1200">
            <a:solidFill>
              <a:srgbClr val="111111"/>
            </a:solidFill>
            <a:highlight>
              <a:srgbClr val="F7F7F7"/>
            </a:highlight>
            <a:latin typeface="Roboto"/>
            <a:ea typeface="Roboto"/>
            <a:cs typeface="Roboto"/>
            <a:sym typeface="Roboto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None/>
          </a:pPr>
          <a:r>
            <a:rPr lang="en-US" sz="1200">
              <a:solidFill>
                <a:srgbClr val="111111"/>
              </a:solidFill>
              <a:highlight>
                <a:srgbClr val="F7F7F7"/>
              </a:highlight>
              <a:uFill>
                <a:noFill/>
              </a:uFill>
              <a:latin typeface="Roboto"/>
              <a:ea typeface="Roboto"/>
              <a:cs typeface="Roboto"/>
              <a:sym typeface="Roboto"/>
              <a:hlinkClick xmlns:r="http://schemas.openxmlformats.org/officeDocument/2006/relationships" r:id="rId3"/>
            </a:rPr>
            <a:t>Kolesarjenje ima najmanjši ogljični odtis!</a:t>
          </a:r>
          <a:r>
            <a:rPr lang="en-US" sz="1200" u="sng">
              <a:solidFill>
                <a:srgbClr val="000099"/>
              </a:solidFill>
              <a:highlight>
                <a:srgbClr val="F7F7F7"/>
              </a:highlight>
              <a:latin typeface="Roboto"/>
              <a:ea typeface="Roboto"/>
              <a:cs typeface="Roboto"/>
              <a:sym typeface="Roboto"/>
              <a:hlinkClick xmlns:r="http://schemas.openxmlformats.org/officeDocument/2006/relationships" r:id="rId3"/>
            </a:rPr>
            <a:t> </a:t>
          </a:r>
          <a:endParaRPr sz="1100"/>
        </a:p>
      </xdr:txBody>
    </xdr:sp>
    <xdr:clientData fLocksWithSheet="0"/>
  </xdr:oneCellAnchor>
  <xdr:oneCellAnchor>
    <xdr:from>
      <xdr:col>2</xdr:col>
      <xdr:colOff>619125</xdr:colOff>
      <xdr:row>0</xdr:row>
      <xdr:rowOff>152400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647700</xdr:colOff>
      <xdr:row>6</xdr:row>
      <xdr:rowOff>85725</xdr:rowOff>
    </xdr:from>
    <xdr:ext cx="4105275" cy="2324100"/>
    <xdr:pic>
      <xdr:nvPicPr>
        <xdr:cNvPr id="9" name="image2.png" title="Vaizdas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6" workbookViewId="0"/>
  </sheetViews>
  <sheetFormatPr defaultColWidth="12.59765625" defaultRowHeight="15" customHeight="1" x14ac:dyDescent="0.35"/>
  <cols>
    <col min="1" max="11" width="9.1328125" customWidth="1"/>
    <col min="12" max="26" width="8.59765625" customWidth="1"/>
  </cols>
  <sheetData>
    <row r="1" spans="1:26" ht="75.7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4" customHeight="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5">
      <c r="A16" s="1"/>
      <c r="B16" s="1"/>
      <c r="C16" s="1"/>
      <c r="D16" s="1"/>
      <c r="E16" s="1"/>
      <c r="F16" s="1"/>
      <c r="G16" s="1"/>
      <c r="H16" s="1"/>
      <c r="I16" s="1"/>
      <c r="J16" s="2">
        <v>2</v>
      </c>
      <c r="K16" s="1" t="s"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2" t="s">
        <v>1</v>
      </c>
      <c r="K20" s="1" t="s">
        <v>2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2">
        <v>200</v>
      </c>
      <c r="K24" s="1" t="s">
        <v>3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4">
      <c r="A28" s="1"/>
      <c r="B28" s="1"/>
      <c r="C28" s="1"/>
      <c r="D28" s="1"/>
      <c r="E28" s="3"/>
      <c r="F28" s="4"/>
      <c r="G28" s="4"/>
      <c r="H28" s="5" t="s">
        <v>4</v>
      </c>
      <c r="I28" s="4"/>
      <c r="J28" s="6">
        <f>HLOOKUP(J20,travel,2,FALSE)*J24*IF(J20=Sheet3!D4,1,J16)</f>
        <v>14.18518550335572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4">
      <c r="A30" s="1"/>
      <c r="B30" s="1"/>
      <c r="C30" s="1"/>
      <c r="D30" s="1"/>
      <c r="E30" s="3"/>
      <c r="F30" s="4"/>
      <c r="G30" s="4"/>
      <c r="H30" s="5" t="s">
        <v>5</v>
      </c>
      <c r="I30" s="4"/>
      <c r="J30" s="6">
        <f>J28/J16</f>
        <v>7.0925927516778602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ataValidations count="1">
    <dataValidation type="list" allowBlank="1" showErrorMessage="1" sqref="J20" xr:uid="{00000000-0002-0000-0000-000000000000}">
      <formula1>Travel_List</formula1>
    </dataValidation>
  </dataValidation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H1000"/>
  <sheetViews>
    <sheetView workbookViewId="0"/>
  </sheetViews>
  <sheetFormatPr defaultColWidth="12.59765625" defaultRowHeight="15" customHeight="1" x14ac:dyDescent="0.35"/>
  <cols>
    <col min="1" max="2" width="8.59765625" customWidth="1"/>
    <col min="3" max="3" width="22.3984375" customWidth="1"/>
    <col min="4" max="4" width="12.73046875" customWidth="1"/>
    <col min="5" max="5" width="15.46484375" customWidth="1"/>
    <col min="6" max="6" width="16.1328125" customWidth="1"/>
    <col min="7" max="26" width="8.59765625" customWidth="1"/>
  </cols>
  <sheetData>
    <row r="1" spans="3:8" ht="12.75" customHeight="1" x14ac:dyDescent="0.35"/>
    <row r="2" spans="3:8" ht="12.75" customHeight="1" x14ac:dyDescent="0.35"/>
    <row r="3" spans="3:8" ht="12.75" customHeight="1" x14ac:dyDescent="0.35"/>
    <row r="4" spans="3:8" ht="12.75" customHeight="1" x14ac:dyDescent="0.4">
      <c r="C4" s="7" t="s">
        <v>6</v>
      </c>
      <c r="D4" s="8" t="s">
        <v>7</v>
      </c>
      <c r="E4" s="8" t="s">
        <v>8</v>
      </c>
      <c r="F4" s="8" t="s">
        <v>1</v>
      </c>
      <c r="G4" s="8" t="s">
        <v>9</v>
      </c>
      <c r="H4" s="8" t="s">
        <v>10</v>
      </c>
    </row>
    <row r="5" spans="3:8" ht="12.75" customHeight="1" x14ac:dyDescent="0.35">
      <c r="D5" s="9">
        <v>0.16715644888053691</v>
      </c>
      <c r="E5" s="9">
        <v>2.7181401342281877E-2</v>
      </c>
      <c r="F5" s="10">
        <v>3.5462963758389303E-2</v>
      </c>
      <c r="G5" s="11">
        <v>0</v>
      </c>
      <c r="H5" s="12">
        <v>0.1859171395973154</v>
      </c>
    </row>
    <row r="6" spans="3:8" ht="12.75" customHeight="1" x14ac:dyDescent="0.35">
      <c r="C6" s="7" t="s">
        <v>11</v>
      </c>
      <c r="D6" s="13">
        <v>4</v>
      </c>
      <c r="E6" s="13">
        <v>1</v>
      </c>
      <c r="F6" s="13">
        <v>1</v>
      </c>
      <c r="G6" s="13">
        <v>1</v>
      </c>
      <c r="H6" s="13">
        <v>1</v>
      </c>
    </row>
    <row r="7" spans="3:8" ht="12.75" customHeight="1" x14ac:dyDescent="0.35"/>
    <row r="8" spans="3:8" ht="12.75" customHeight="1" x14ac:dyDescent="0.35"/>
    <row r="9" spans="3:8" ht="12.75" customHeight="1" x14ac:dyDescent="0.35"/>
    <row r="10" spans="3:8" ht="12.75" customHeight="1" x14ac:dyDescent="0.35"/>
    <row r="11" spans="3:8" ht="12.75" customHeight="1" x14ac:dyDescent="0.35"/>
    <row r="12" spans="3:8" ht="12.75" customHeight="1" x14ac:dyDescent="0.35"/>
    <row r="13" spans="3:8" ht="12.75" customHeight="1" x14ac:dyDescent="0.35"/>
    <row r="14" spans="3:8" ht="12.75" customHeight="1" x14ac:dyDescent="0.35"/>
    <row r="15" spans="3:8" ht="12.75" customHeight="1" x14ac:dyDescent="0.35"/>
    <row r="16" spans="3:8" ht="12.75" customHeight="1" x14ac:dyDescent="0.35"/>
    <row r="17" ht="12.75" customHeight="1" x14ac:dyDescent="0.35"/>
    <row r="18" ht="12.75" customHeight="1" x14ac:dyDescent="0.35"/>
    <row r="19" ht="12.75" customHeight="1" x14ac:dyDescent="0.35"/>
    <row r="20" ht="12.75" customHeight="1" x14ac:dyDescent="0.35"/>
    <row r="21" ht="12.75" customHeight="1" x14ac:dyDescent="0.35"/>
    <row r="22" ht="12.75" customHeight="1" x14ac:dyDescent="0.35"/>
    <row r="23" ht="12.75" customHeight="1" x14ac:dyDescent="0.35"/>
    <row r="24" ht="12.75" customHeight="1" x14ac:dyDescent="0.35"/>
    <row r="25" ht="12.75" customHeight="1" x14ac:dyDescent="0.35"/>
    <row r="26" ht="12.75" customHeight="1" x14ac:dyDescent="0.35"/>
    <row r="27" ht="12.75" customHeight="1" x14ac:dyDescent="0.35"/>
    <row r="28" ht="12.75" customHeight="1" x14ac:dyDescent="0.35"/>
    <row r="29" ht="12.75" customHeight="1" x14ac:dyDescent="0.35"/>
    <row r="30" ht="12.75" customHeight="1" x14ac:dyDescent="0.35"/>
    <row r="31" ht="12.75" customHeight="1" x14ac:dyDescent="0.35"/>
    <row r="32" ht="12.75" customHeight="1" x14ac:dyDescent="0.35"/>
    <row r="33" ht="12.75" customHeight="1" x14ac:dyDescent="0.35"/>
    <row r="34" ht="12.75" customHeight="1" x14ac:dyDescent="0.35"/>
    <row r="35" ht="12.75" customHeight="1" x14ac:dyDescent="0.35"/>
    <row r="36" ht="12.75" customHeight="1" x14ac:dyDescent="0.35"/>
    <row r="37" ht="12.75" customHeight="1" x14ac:dyDescent="0.35"/>
    <row r="38" ht="12.75" customHeight="1" x14ac:dyDescent="0.35"/>
    <row r="39" ht="12.75" customHeight="1" x14ac:dyDescent="0.35"/>
    <row r="40" ht="12.75" customHeight="1" x14ac:dyDescent="0.35"/>
    <row r="41" ht="12.75" customHeight="1" x14ac:dyDescent="0.35"/>
    <row r="42" ht="12.75" customHeight="1" x14ac:dyDescent="0.35"/>
    <row r="43" ht="12.75" customHeight="1" x14ac:dyDescent="0.35"/>
    <row r="44" ht="12.75" customHeight="1" x14ac:dyDescent="0.35"/>
    <row r="45" ht="12.75" customHeight="1" x14ac:dyDescent="0.35"/>
    <row r="46" ht="12.75" customHeight="1" x14ac:dyDescent="0.35"/>
    <row r="47" ht="12.75" customHeight="1" x14ac:dyDescent="0.35"/>
    <row r="48" ht="12.75" customHeight="1" x14ac:dyDescent="0.35"/>
    <row r="49" ht="12.75" customHeight="1" x14ac:dyDescent="0.35"/>
    <row r="50" ht="12.75" customHeight="1" x14ac:dyDescent="0.35"/>
    <row r="51" ht="12.75" customHeight="1" x14ac:dyDescent="0.35"/>
    <row r="52" ht="12.75" customHeight="1" x14ac:dyDescent="0.35"/>
    <row r="53" ht="12.75" customHeight="1" x14ac:dyDescent="0.35"/>
    <row r="54" ht="12.75" customHeight="1" x14ac:dyDescent="0.35"/>
    <row r="55" ht="12.75" customHeight="1" x14ac:dyDescent="0.35"/>
    <row r="56" ht="12.75" customHeight="1" x14ac:dyDescent="0.35"/>
    <row r="57" ht="12.75" customHeight="1" x14ac:dyDescent="0.35"/>
    <row r="58" ht="12.75" customHeight="1" x14ac:dyDescent="0.35"/>
    <row r="59" ht="12.75" customHeight="1" x14ac:dyDescent="0.35"/>
    <row r="60" ht="12.75" customHeight="1" x14ac:dyDescent="0.35"/>
    <row r="61" ht="12.75" customHeight="1" x14ac:dyDescent="0.35"/>
    <row r="62" ht="12.75" customHeight="1" x14ac:dyDescent="0.35"/>
    <row r="63" ht="12.75" customHeight="1" x14ac:dyDescent="0.35"/>
    <row r="64" ht="12.75" customHeight="1" x14ac:dyDescent="0.35"/>
    <row r="65" ht="12.75" customHeight="1" x14ac:dyDescent="0.35"/>
    <row r="66" ht="12.75" customHeight="1" x14ac:dyDescent="0.35"/>
    <row r="67" ht="12.75" customHeight="1" x14ac:dyDescent="0.35"/>
    <row r="68" ht="12.75" customHeight="1" x14ac:dyDescent="0.35"/>
    <row r="69" ht="12.75" customHeight="1" x14ac:dyDescent="0.35"/>
    <row r="70" ht="12.75" customHeight="1" x14ac:dyDescent="0.35"/>
    <row r="71" ht="12.75" customHeight="1" x14ac:dyDescent="0.35"/>
    <row r="72" ht="12.75" customHeight="1" x14ac:dyDescent="0.35"/>
    <row r="73" ht="12.75" customHeight="1" x14ac:dyDescent="0.35"/>
    <row r="74" ht="12.75" customHeight="1" x14ac:dyDescent="0.35"/>
    <row r="75" ht="12.75" customHeight="1" x14ac:dyDescent="0.35"/>
    <row r="76" ht="12.75" customHeight="1" x14ac:dyDescent="0.35"/>
    <row r="77" ht="12.75" customHeight="1" x14ac:dyDescent="0.35"/>
    <row r="78" ht="12.75" customHeight="1" x14ac:dyDescent="0.35"/>
    <row r="79" ht="12.75" customHeight="1" x14ac:dyDescent="0.35"/>
    <row r="80" ht="12.75" customHeight="1" x14ac:dyDescent="0.35"/>
    <row r="81" ht="12.75" customHeight="1" x14ac:dyDescent="0.35"/>
    <row r="82" ht="12.75" customHeight="1" x14ac:dyDescent="0.35"/>
    <row r="83" ht="12.75" customHeight="1" x14ac:dyDescent="0.35"/>
    <row r="84" ht="12.75" customHeight="1" x14ac:dyDescent="0.35"/>
    <row r="85" ht="12.75" customHeight="1" x14ac:dyDescent="0.35"/>
    <row r="86" ht="12.75" customHeight="1" x14ac:dyDescent="0.35"/>
    <row r="87" ht="12.75" customHeight="1" x14ac:dyDescent="0.35"/>
    <row r="88" ht="12.75" customHeight="1" x14ac:dyDescent="0.35"/>
    <row r="89" ht="12.75" customHeight="1" x14ac:dyDescent="0.35"/>
    <row r="90" ht="12.75" customHeight="1" x14ac:dyDescent="0.35"/>
    <row r="91" ht="12.75" customHeight="1" x14ac:dyDescent="0.35"/>
    <row r="92" ht="12.75" customHeight="1" x14ac:dyDescent="0.35"/>
    <row r="93" ht="12.75" customHeight="1" x14ac:dyDescent="0.35"/>
    <row r="94" ht="12.75" customHeight="1" x14ac:dyDescent="0.35"/>
    <row r="95" ht="12.75" customHeight="1" x14ac:dyDescent="0.35"/>
    <row r="96" ht="12.75" customHeight="1" x14ac:dyDescent="0.35"/>
    <row r="97" ht="12.75" customHeight="1" x14ac:dyDescent="0.35"/>
    <row r="98" ht="12.75" customHeight="1" x14ac:dyDescent="0.35"/>
    <row r="99" ht="12.75" customHeight="1" x14ac:dyDescent="0.35"/>
    <row r="100" ht="12.75" customHeight="1" x14ac:dyDescent="0.35"/>
    <row r="101" ht="12.75" customHeight="1" x14ac:dyDescent="0.35"/>
    <row r="102" ht="12.75" customHeight="1" x14ac:dyDescent="0.35"/>
    <row r="103" ht="12.75" customHeight="1" x14ac:dyDescent="0.35"/>
    <row r="104" ht="12.75" customHeight="1" x14ac:dyDescent="0.35"/>
    <row r="105" ht="12.75" customHeight="1" x14ac:dyDescent="0.35"/>
    <row r="106" ht="12.75" customHeight="1" x14ac:dyDescent="0.35"/>
    <row r="107" ht="12.75" customHeight="1" x14ac:dyDescent="0.35"/>
    <row r="108" ht="12.75" customHeight="1" x14ac:dyDescent="0.35"/>
    <row r="109" ht="12.75" customHeight="1" x14ac:dyDescent="0.35"/>
    <row r="110" ht="12.75" customHeight="1" x14ac:dyDescent="0.35"/>
    <row r="111" ht="12.75" customHeight="1" x14ac:dyDescent="0.35"/>
    <row r="112" ht="12.75" customHeight="1" x14ac:dyDescent="0.35"/>
    <row r="113" ht="12.75" customHeight="1" x14ac:dyDescent="0.35"/>
    <row r="114" ht="12.75" customHeight="1" x14ac:dyDescent="0.35"/>
    <row r="115" ht="12.75" customHeight="1" x14ac:dyDescent="0.35"/>
    <row r="116" ht="12.75" customHeight="1" x14ac:dyDescent="0.35"/>
    <row r="117" ht="12.75" customHeight="1" x14ac:dyDescent="0.35"/>
    <row r="118" ht="12.75" customHeight="1" x14ac:dyDescent="0.35"/>
    <row r="119" ht="12.75" customHeight="1" x14ac:dyDescent="0.35"/>
    <row r="120" ht="12.75" customHeight="1" x14ac:dyDescent="0.35"/>
    <row r="121" ht="12.75" customHeight="1" x14ac:dyDescent="0.35"/>
    <row r="122" ht="12.75" customHeight="1" x14ac:dyDescent="0.35"/>
    <row r="123" ht="12.75" customHeight="1" x14ac:dyDescent="0.35"/>
    <row r="124" ht="12.75" customHeight="1" x14ac:dyDescent="0.35"/>
    <row r="125" ht="12.75" customHeight="1" x14ac:dyDescent="0.35"/>
    <row r="126" ht="12.75" customHeight="1" x14ac:dyDescent="0.35"/>
    <row r="127" ht="12.75" customHeight="1" x14ac:dyDescent="0.35"/>
    <row r="128" ht="12.75" customHeight="1" x14ac:dyDescent="0.35"/>
    <row r="129" ht="12.75" customHeight="1" x14ac:dyDescent="0.35"/>
    <row r="130" ht="12.75" customHeight="1" x14ac:dyDescent="0.35"/>
    <row r="131" ht="12.75" customHeight="1" x14ac:dyDescent="0.35"/>
    <row r="132" ht="12.75" customHeight="1" x14ac:dyDescent="0.35"/>
    <row r="133" ht="12.75" customHeight="1" x14ac:dyDescent="0.35"/>
    <row r="134" ht="12.75" customHeight="1" x14ac:dyDescent="0.35"/>
    <row r="135" ht="12.75" customHeight="1" x14ac:dyDescent="0.35"/>
    <row r="136" ht="12.75" customHeight="1" x14ac:dyDescent="0.35"/>
    <row r="137" ht="12.75" customHeight="1" x14ac:dyDescent="0.35"/>
    <row r="138" ht="12.75" customHeight="1" x14ac:dyDescent="0.35"/>
    <row r="139" ht="12.75" customHeight="1" x14ac:dyDescent="0.35"/>
    <row r="140" ht="12.75" customHeight="1" x14ac:dyDescent="0.35"/>
    <row r="141" ht="12.75" customHeight="1" x14ac:dyDescent="0.35"/>
    <row r="142" ht="12.75" customHeight="1" x14ac:dyDescent="0.35"/>
    <row r="143" ht="12.75" customHeight="1" x14ac:dyDescent="0.35"/>
    <row r="144" ht="12.75" customHeight="1" x14ac:dyDescent="0.35"/>
    <row r="145" ht="12.75" customHeight="1" x14ac:dyDescent="0.35"/>
    <row r="146" ht="12.75" customHeight="1" x14ac:dyDescent="0.35"/>
    <row r="147" ht="12.75" customHeight="1" x14ac:dyDescent="0.35"/>
    <row r="148" ht="12.75" customHeight="1" x14ac:dyDescent="0.35"/>
    <row r="149" ht="12.75" customHeight="1" x14ac:dyDescent="0.35"/>
    <row r="150" ht="12.75" customHeight="1" x14ac:dyDescent="0.35"/>
    <row r="151" ht="12.75" customHeight="1" x14ac:dyDescent="0.35"/>
    <row r="152" ht="12.75" customHeight="1" x14ac:dyDescent="0.35"/>
    <row r="153" ht="12.75" customHeight="1" x14ac:dyDescent="0.35"/>
    <row r="154" ht="12.75" customHeight="1" x14ac:dyDescent="0.35"/>
    <row r="155" ht="12.75" customHeight="1" x14ac:dyDescent="0.35"/>
    <row r="156" ht="12.75" customHeight="1" x14ac:dyDescent="0.35"/>
    <row r="157" ht="12.75" customHeight="1" x14ac:dyDescent="0.35"/>
    <row r="158" ht="12.75" customHeight="1" x14ac:dyDescent="0.35"/>
    <row r="159" ht="12.75" customHeight="1" x14ac:dyDescent="0.35"/>
    <row r="160" ht="12.75" customHeight="1" x14ac:dyDescent="0.35"/>
    <row r="161" ht="12.75" customHeight="1" x14ac:dyDescent="0.35"/>
    <row r="162" ht="12.75" customHeight="1" x14ac:dyDescent="0.35"/>
    <row r="163" ht="12.75" customHeight="1" x14ac:dyDescent="0.35"/>
    <row r="164" ht="12.75" customHeight="1" x14ac:dyDescent="0.35"/>
    <row r="165" ht="12.75" customHeight="1" x14ac:dyDescent="0.35"/>
    <row r="166" ht="12.75" customHeight="1" x14ac:dyDescent="0.35"/>
    <row r="167" ht="12.75" customHeight="1" x14ac:dyDescent="0.35"/>
    <row r="168" ht="12.75" customHeight="1" x14ac:dyDescent="0.35"/>
    <row r="169" ht="12.75" customHeight="1" x14ac:dyDescent="0.35"/>
    <row r="170" ht="12.75" customHeight="1" x14ac:dyDescent="0.35"/>
    <row r="171" ht="12.75" customHeight="1" x14ac:dyDescent="0.35"/>
    <row r="172" ht="12.75" customHeight="1" x14ac:dyDescent="0.35"/>
    <row r="173" ht="12.75" customHeight="1" x14ac:dyDescent="0.35"/>
    <row r="174" ht="12.75" customHeight="1" x14ac:dyDescent="0.35"/>
    <row r="175" ht="12.75" customHeight="1" x14ac:dyDescent="0.35"/>
    <row r="176" ht="12.75" customHeight="1" x14ac:dyDescent="0.35"/>
    <row r="177" ht="12.75" customHeight="1" x14ac:dyDescent="0.35"/>
    <row r="178" ht="12.75" customHeight="1" x14ac:dyDescent="0.35"/>
    <row r="179" ht="12.75" customHeight="1" x14ac:dyDescent="0.35"/>
    <row r="180" ht="12.75" customHeight="1" x14ac:dyDescent="0.35"/>
    <row r="181" ht="12.75" customHeight="1" x14ac:dyDescent="0.35"/>
    <row r="182" ht="12.75" customHeight="1" x14ac:dyDescent="0.35"/>
    <row r="183" ht="12.75" customHeight="1" x14ac:dyDescent="0.35"/>
    <row r="184" ht="12.75" customHeight="1" x14ac:dyDescent="0.35"/>
    <row r="185" ht="12.75" customHeight="1" x14ac:dyDescent="0.35"/>
    <row r="186" ht="12.75" customHeight="1" x14ac:dyDescent="0.35"/>
    <row r="187" ht="12.75" customHeight="1" x14ac:dyDescent="0.35"/>
    <row r="188" ht="12.75" customHeight="1" x14ac:dyDescent="0.35"/>
    <row r="189" ht="12.75" customHeight="1" x14ac:dyDescent="0.35"/>
    <row r="190" ht="12.75" customHeight="1" x14ac:dyDescent="0.35"/>
    <row r="191" ht="12.75" customHeight="1" x14ac:dyDescent="0.35"/>
    <row r="192" ht="12.75" customHeight="1" x14ac:dyDescent="0.35"/>
    <row r="193" ht="12.75" customHeight="1" x14ac:dyDescent="0.35"/>
    <row r="194" ht="12.75" customHeight="1" x14ac:dyDescent="0.35"/>
    <row r="195" ht="12.75" customHeight="1" x14ac:dyDescent="0.35"/>
    <row r="196" ht="12.75" customHeight="1" x14ac:dyDescent="0.35"/>
    <row r="197" ht="12.75" customHeight="1" x14ac:dyDescent="0.35"/>
    <row r="198" ht="12.75" customHeight="1" x14ac:dyDescent="0.35"/>
    <row r="199" ht="12.75" customHeight="1" x14ac:dyDescent="0.35"/>
    <row r="200" ht="12.75" customHeight="1" x14ac:dyDescent="0.35"/>
    <row r="201" ht="12.75" customHeight="1" x14ac:dyDescent="0.35"/>
    <row r="202" ht="12.75" customHeight="1" x14ac:dyDescent="0.35"/>
    <row r="203" ht="12.75" customHeight="1" x14ac:dyDescent="0.35"/>
    <row r="204" ht="12.75" customHeight="1" x14ac:dyDescent="0.35"/>
    <row r="205" ht="12.75" customHeight="1" x14ac:dyDescent="0.35"/>
    <row r="206" ht="12.75" customHeight="1" x14ac:dyDescent="0.35"/>
    <row r="207" ht="12.75" customHeight="1" x14ac:dyDescent="0.35"/>
    <row r="208" ht="12.75" customHeight="1" x14ac:dyDescent="0.35"/>
    <row r="209" ht="12.75" customHeight="1" x14ac:dyDescent="0.35"/>
    <row r="210" ht="12.75" customHeight="1" x14ac:dyDescent="0.35"/>
    <row r="211" ht="12.75" customHeight="1" x14ac:dyDescent="0.35"/>
    <row r="212" ht="12.75" customHeight="1" x14ac:dyDescent="0.35"/>
    <row r="213" ht="12.75" customHeight="1" x14ac:dyDescent="0.35"/>
    <row r="214" ht="12.75" customHeight="1" x14ac:dyDescent="0.35"/>
    <row r="215" ht="12.75" customHeight="1" x14ac:dyDescent="0.35"/>
    <row r="216" ht="12.75" customHeight="1" x14ac:dyDescent="0.35"/>
    <row r="217" ht="12.75" customHeight="1" x14ac:dyDescent="0.35"/>
    <row r="218" ht="12.75" customHeight="1" x14ac:dyDescent="0.35"/>
    <row r="219" ht="12.75" customHeight="1" x14ac:dyDescent="0.35"/>
    <row r="220" ht="12.75" customHeight="1" x14ac:dyDescent="0.35"/>
    <row r="221" ht="12.75" customHeight="1" x14ac:dyDescent="0.35"/>
    <row r="222" ht="12.75" customHeight="1" x14ac:dyDescent="0.35"/>
    <row r="223" ht="12.75" customHeight="1" x14ac:dyDescent="0.35"/>
    <row r="224" ht="12.75" customHeight="1" x14ac:dyDescent="0.35"/>
    <row r="225" ht="12.75" customHeight="1" x14ac:dyDescent="0.35"/>
    <row r="226" ht="12.75" customHeight="1" x14ac:dyDescent="0.35"/>
    <row r="227" ht="12.75" customHeight="1" x14ac:dyDescent="0.35"/>
    <row r="228" ht="12.75" customHeight="1" x14ac:dyDescent="0.35"/>
    <row r="229" ht="12.75" customHeight="1" x14ac:dyDescent="0.35"/>
    <row r="230" ht="12.75" customHeight="1" x14ac:dyDescent="0.35"/>
    <row r="231" ht="12.75" customHeight="1" x14ac:dyDescent="0.35"/>
    <row r="232" ht="12.75" customHeight="1" x14ac:dyDescent="0.35"/>
    <row r="233" ht="12.75" customHeight="1" x14ac:dyDescent="0.35"/>
    <row r="234" ht="12.75" customHeight="1" x14ac:dyDescent="0.35"/>
    <row r="235" ht="12.75" customHeight="1" x14ac:dyDescent="0.35"/>
    <row r="236" ht="12.75" customHeight="1" x14ac:dyDescent="0.35"/>
    <row r="237" ht="12.75" customHeight="1" x14ac:dyDescent="0.35"/>
    <row r="238" ht="12.75" customHeight="1" x14ac:dyDescent="0.35"/>
    <row r="239" ht="12.75" customHeight="1" x14ac:dyDescent="0.35"/>
    <row r="240" ht="12.75" customHeight="1" x14ac:dyDescent="0.35"/>
    <row r="241" ht="12.75" customHeight="1" x14ac:dyDescent="0.35"/>
    <row r="242" ht="12.75" customHeight="1" x14ac:dyDescent="0.35"/>
    <row r="243" ht="12.75" customHeight="1" x14ac:dyDescent="0.35"/>
    <row r="244" ht="12.75" customHeight="1" x14ac:dyDescent="0.35"/>
    <row r="245" ht="12.75" customHeight="1" x14ac:dyDescent="0.35"/>
    <row r="246" ht="12.75" customHeight="1" x14ac:dyDescent="0.35"/>
    <row r="247" ht="12.75" customHeight="1" x14ac:dyDescent="0.35"/>
    <row r="248" ht="12.75" customHeight="1" x14ac:dyDescent="0.35"/>
    <row r="249" ht="12.75" customHeight="1" x14ac:dyDescent="0.35"/>
    <row r="250" ht="12.75" customHeight="1" x14ac:dyDescent="0.35"/>
    <row r="251" ht="12.75" customHeight="1" x14ac:dyDescent="0.35"/>
    <row r="252" ht="12.75" customHeight="1" x14ac:dyDescent="0.35"/>
    <row r="253" ht="12.75" customHeight="1" x14ac:dyDescent="0.35"/>
    <row r="254" ht="12.75" customHeight="1" x14ac:dyDescent="0.35"/>
    <row r="255" ht="12.75" customHeight="1" x14ac:dyDescent="0.35"/>
    <row r="256" ht="12.75" customHeight="1" x14ac:dyDescent="0.35"/>
    <row r="257" ht="12.75" customHeight="1" x14ac:dyDescent="0.35"/>
    <row r="258" ht="12.75" customHeight="1" x14ac:dyDescent="0.35"/>
    <row r="259" ht="12.75" customHeight="1" x14ac:dyDescent="0.35"/>
    <row r="260" ht="12.75" customHeight="1" x14ac:dyDescent="0.35"/>
    <row r="261" ht="12.75" customHeight="1" x14ac:dyDescent="0.35"/>
    <row r="262" ht="12.75" customHeight="1" x14ac:dyDescent="0.35"/>
    <row r="263" ht="12.75" customHeight="1" x14ac:dyDescent="0.35"/>
    <row r="264" ht="12.75" customHeight="1" x14ac:dyDescent="0.35"/>
    <row r="265" ht="12.75" customHeight="1" x14ac:dyDescent="0.35"/>
    <row r="266" ht="12.75" customHeight="1" x14ac:dyDescent="0.35"/>
    <row r="267" ht="12.75" customHeight="1" x14ac:dyDescent="0.35"/>
    <row r="268" ht="12.75" customHeight="1" x14ac:dyDescent="0.35"/>
    <row r="269" ht="12.75" customHeight="1" x14ac:dyDescent="0.35"/>
    <row r="270" ht="12.75" customHeight="1" x14ac:dyDescent="0.35"/>
    <row r="271" ht="12.75" customHeight="1" x14ac:dyDescent="0.35"/>
    <row r="272" ht="12.75" customHeight="1" x14ac:dyDescent="0.35"/>
    <row r="273" ht="12.75" customHeight="1" x14ac:dyDescent="0.35"/>
    <row r="274" ht="12.75" customHeight="1" x14ac:dyDescent="0.35"/>
    <row r="275" ht="12.75" customHeight="1" x14ac:dyDescent="0.35"/>
    <row r="276" ht="12.75" customHeight="1" x14ac:dyDescent="0.35"/>
    <row r="277" ht="12.75" customHeight="1" x14ac:dyDescent="0.35"/>
    <row r="278" ht="12.75" customHeight="1" x14ac:dyDescent="0.35"/>
    <row r="279" ht="12.75" customHeight="1" x14ac:dyDescent="0.35"/>
    <row r="280" ht="12.75" customHeight="1" x14ac:dyDescent="0.35"/>
    <row r="281" ht="12.75" customHeight="1" x14ac:dyDescent="0.35"/>
    <row r="282" ht="12.75" customHeight="1" x14ac:dyDescent="0.35"/>
    <row r="283" ht="12.75" customHeight="1" x14ac:dyDescent="0.35"/>
    <row r="284" ht="12.75" customHeight="1" x14ac:dyDescent="0.35"/>
    <row r="285" ht="12.75" customHeight="1" x14ac:dyDescent="0.35"/>
    <row r="286" ht="12.75" customHeight="1" x14ac:dyDescent="0.35"/>
    <row r="287" ht="12.75" customHeight="1" x14ac:dyDescent="0.35"/>
    <row r="288" ht="12.75" customHeight="1" x14ac:dyDescent="0.35"/>
    <row r="289" ht="12.75" customHeight="1" x14ac:dyDescent="0.35"/>
    <row r="290" ht="12.75" customHeight="1" x14ac:dyDescent="0.35"/>
    <row r="291" ht="12.75" customHeight="1" x14ac:dyDescent="0.35"/>
    <row r="292" ht="12.75" customHeight="1" x14ac:dyDescent="0.35"/>
    <row r="293" ht="12.75" customHeight="1" x14ac:dyDescent="0.35"/>
    <row r="294" ht="12.75" customHeight="1" x14ac:dyDescent="0.35"/>
    <row r="295" ht="12.75" customHeight="1" x14ac:dyDescent="0.35"/>
    <row r="296" ht="12.75" customHeight="1" x14ac:dyDescent="0.35"/>
    <row r="297" ht="12.75" customHeight="1" x14ac:dyDescent="0.35"/>
    <row r="298" ht="12.75" customHeight="1" x14ac:dyDescent="0.35"/>
    <row r="299" ht="12.75" customHeight="1" x14ac:dyDescent="0.35"/>
    <row r="300" ht="12.75" customHeight="1" x14ac:dyDescent="0.35"/>
    <row r="301" ht="12.75" customHeight="1" x14ac:dyDescent="0.35"/>
    <row r="302" ht="12.75" customHeight="1" x14ac:dyDescent="0.35"/>
    <row r="303" ht="12.75" customHeight="1" x14ac:dyDescent="0.35"/>
    <row r="304" ht="12.75" customHeight="1" x14ac:dyDescent="0.35"/>
    <row r="305" ht="12.75" customHeight="1" x14ac:dyDescent="0.35"/>
    <row r="306" ht="12.75" customHeight="1" x14ac:dyDescent="0.35"/>
    <row r="307" ht="12.75" customHeight="1" x14ac:dyDescent="0.35"/>
    <row r="308" ht="12.75" customHeight="1" x14ac:dyDescent="0.35"/>
    <row r="309" ht="12.75" customHeight="1" x14ac:dyDescent="0.35"/>
    <row r="310" ht="12.75" customHeight="1" x14ac:dyDescent="0.35"/>
    <row r="311" ht="12.75" customHeight="1" x14ac:dyDescent="0.35"/>
    <row r="312" ht="12.75" customHeight="1" x14ac:dyDescent="0.35"/>
    <row r="313" ht="12.75" customHeight="1" x14ac:dyDescent="0.35"/>
    <row r="314" ht="12.75" customHeight="1" x14ac:dyDescent="0.35"/>
    <row r="315" ht="12.75" customHeight="1" x14ac:dyDescent="0.35"/>
    <row r="316" ht="12.75" customHeight="1" x14ac:dyDescent="0.35"/>
    <row r="317" ht="12.75" customHeight="1" x14ac:dyDescent="0.35"/>
    <row r="318" ht="12.75" customHeight="1" x14ac:dyDescent="0.35"/>
    <row r="319" ht="12.75" customHeight="1" x14ac:dyDescent="0.35"/>
    <row r="320" ht="12.75" customHeight="1" x14ac:dyDescent="0.35"/>
    <row r="321" ht="12.75" customHeight="1" x14ac:dyDescent="0.35"/>
    <row r="322" ht="12.75" customHeight="1" x14ac:dyDescent="0.35"/>
    <row r="323" ht="12.75" customHeight="1" x14ac:dyDescent="0.35"/>
    <row r="324" ht="12.75" customHeight="1" x14ac:dyDescent="0.35"/>
    <row r="325" ht="12.75" customHeight="1" x14ac:dyDescent="0.35"/>
    <row r="326" ht="12.75" customHeight="1" x14ac:dyDescent="0.35"/>
    <row r="327" ht="12.75" customHeight="1" x14ac:dyDescent="0.35"/>
    <row r="328" ht="12.75" customHeight="1" x14ac:dyDescent="0.35"/>
    <row r="329" ht="12.75" customHeight="1" x14ac:dyDescent="0.35"/>
    <row r="330" ht="12.75" customHeight="1" x14ac:dyDescent="0.35"/>
    <row r="331" ht="12.75" customHeight="1" x14ac:dyDescent="0.35"/>
    <row r="332" ht="12.75" customHeight="1" x14ac:dyDescent="0.35"/>
    <row r="333" ht="12.75" customHeight="1" x14ac:dyDescent="0.35"/>
    <row r="334" ht="12.75" customHeight="1" x14ac:dyDescent="0.35"/>
    <row r="335" ht="12.75" customHeight="1" x14ac:dyDescent="0.35"/>
    <row r="336" ht="12.75" customHeight="1" x14ac:dyDescent="0.35"/>
    <row r="337" ht="12.75" customHeight="1" x14ac:dyDescent="0.35"/>
    <row r="338" ht="12.75" customHeight="1" x14ac:dyDescent="0.35"/>
    <row r="339" ht="12.75" customHeight="1" x14ac:dyDescent="0.35"/>
    <row r="340" ht="12.75" customHeight="1" x14ac:dyDescent="0.35"/>
    <row r="341" ht="12.75" customHeight="1" x14ac:dyDescent="0.35"/>
    <row r="342" ht="12.75" customHeight="1" x14ac:dyDescent="0.35"/>
    <row r="343" ht="12.75" customHeight="1" x14ac:dyDescent="0.35"/>
    <row r="344" ht="12.75" customHeight="1" x14ac:dyDescent="0.35"/>
    <row r="345" ht="12.75" customHeight="1" x14ac:dyDescent="0.35"/>
    <row r="346" ht="12.75" customHeight="1" x14ac:dyDescent="0.35"/>
    <row r="347" ht="12.75" customHeight="1" x14ac:dyDescent="0.35"/>
    <row r="348" ht="12.75" customHeight="1" x14ac:dyDescent="0.35"/>
    <row r="349" ht="12.75" customHeight="1" x14ac:dyDescent="0.35"/>
    <row r="350" ht="12.75" customHeight="1" x14ac:dyDescent="0.35"/>
    <row r="351" ht="12.75" customHeight="1" x14ac:dyDescent="0.35"/>
    <row r="352" ht="12.75" customHeight="1" x14ac:dyDescent="0.35"/>
    <row r="353" ht="12.75" customHeight="1" x14ac:dyDescent="0.35"/>
    <row r="354" ht="12.75" customHeight="1" x14ac:dyDescent="0.35"/>
    <row r="355" ht="12.75" customHeight="1" x14ac:dyDescent="0.35"/>
    <row r="356" ht="12.75" customHeight="1" x14ac:dyDescent="0.35"/>
    <row r="357" ht="12.75" customHeight="1" x14ac:dyDescent="0.35"/>
    <row r="358" ht="12.75" customHeight="1" x14ac:dyDescent="0.35"/>
    <row r="359" ht="12.75" customHeight="1" x14ac:dyDescent="0.35"/>
    <row r="360" ht="12.75" customHeight="1" x14ac:dyDescent="0.35"/>
    <row r="361" ht="12.75" customHeight="1" x14ac:dyDescent="0.35"/>
    <row r="362" ht="12.75" customHeight="1" x14ac:dyDescent="0.35"/>
    <row r="363" ht="12.75" customHeight="1" x14ac:dyDescent="0.35"/>
    <row r="364" ht="12.75" customHeight="1" x14ac:dyDescent="0.35"/>
    <row r="365" ht="12.75" customHeight="1" x14ac:dyDescent="0.35"/>
    <row r="366" ht="12.75" customHeight="1" x14ac:dyDescent="0.35"/>
    <row r="367" ht="12.75" customHeight="1" x14ac:dyDescent="0.35"/>
    <row r="368" ht="12.75" customHeight="1" x14ac:dyDescent="0.35"/>
    <row r="369" ht="12.75" customHeight="1" x14ac:dyDescent="0.35"/>
    <row r="370" ht="12.75" customHeight="1" x14ac:dyDescent="0.35"/>
    <row r="371" ht="12.75" customHeight="1" x14ac:dyDescent="0.35"/>
    <row r="372" ht="12.75" customHeight="1" x14ac:dyDescent="0.35"/>
    <row r="373" ht="12.75" customHeight="1" x14ac:dyDescent="0.35"/>
    <row r="374" ht="12.75" customHeight="1" x14ac:dyDescent="0.35"/>
    <row r="375" ht="12.75" customHeight="1" x14ac:dyDescent="0.35"/>
    <row r="376" ht="12.75" customHeight="1" x14ac:dyDescent="0.35"/>
    <row r="377" ht="12.75" customHeight="1" x14ac:dyDescent="0.35"/>
    <row r="378" ht="12.75" customHeight="1" x14ac:dyDescent="0.35"/>
    <row r="379" ht="12.75" customHeight="1" x14ac:dyDescent="0.35"/>
    <row r="380" ht="12.75" customHeight="1" x14ac:dyDescent="0.35"/>
    <row r="381" ht="12.75" customHeight="1" x14ac:dyDescent="0.35"/>
    <row r="382" ht="12.75" customHeight="1" x14ac:dyDescent="0.35"/>
    <row r="383" ht="12.75" customHeight="1" x14ac:dyDescent="0.35"/>
    <row r="384" ht="12.75" customHeight="1" x14ac:dyDescent="0.35"/>
    <row r="385" ht="12.75" customHeight="1" x14ac:dyDescent="0.35"/>
    <row r="386" ht="12.75" customHeight="1" x14ac:dyDescent="0.35"/>
    <row r="387" ht="12.75" customHeight="1" x14ac:dyDescent="0.35"/>
    <row r="388" ht="12.75" customHeight="1" x14ac:dyDescent="0.35"/>
    <row r="389" ht="12.75" customHeight="1" x14ac:dyDescent="0.35"/>
    <row r="390" ht="12.75" customHeight="1" x14ac:dyDescent="0.35"/>
    <row r="391" ht="12.75" customHeight="1" x14ac:dyDescent="0.35"/>
    <row r="392" ht="12.75" customHeight="1" x14ac:dyDescent="0.35"/>
    <row r="393" ht="12.75" customHeight="1" x14ac:dyDescent="0.35"/>
    <row r="394" ht="12.75" customHeight="1" x14ac:dyDescent="0.35"/>
    <row r="395" ht="12.75" customHeight="1" x14ac:dyDescent="0.35"/>
    <row r="396" ht="12.75" customHeight="1" x14ac:dyDescent="0.35"/>
    <row r="397" ht="12.75" customHeight="1" x14ac:dyDescent="0.35"/>
    <row r="398" ht="12.75" customHeight="1" x14ac:dyDescent="0.35"/>
    <row r="399" ht="12.75" customHeight="1" x14ac:dyDescent="0.35"/>
    <row r="400" ht="12.75" customHeight="1" x14ac:dyDescent="0.35"/>
    <row r="401" ht="12.75" customHeight="1" x14ac:dyDescent="0.35"/>
    <row r="402" ht="12.75" customHeight="1" x14ac:dyDescent="0.35"/>
    <row r="403" ht="12.75" customHeight="1" x14ac:dyDescent="0.35"/>
    <row r="404" ht="12.75" customHeight="1" x14ac:dyDescent="0.35"/>
    <row r="405" ht="12.75" customHeight="1" x14ac:dyDescent="0.35"/>
    <row r="406" ht="12.75" customHeight="1" x14ac:dyDescent="0.35"/>
    <row r="407" ht="12.75" customHeight="1" x14ac:dyDescent="0.35"/>
    <row r="408" ht="12.75" customHeight="1" x14ac:dyDescent="0.35"/>
    <row r="409" ht="12.75" customHeight="1" x14ac:dyDescent="0.35"/>
    <row r="410" ht="12.75" customHeight="1" x14ac:dyDescent="0.35"/>
    <row r="411" ht="12.75" customHeight="1" x14ac:dyDescent="0.35"/>
    <row r="412" ht="12.75" customHeight="1" x14ac:dyDescent="0.35"/>
    <row r="413" ht="12.75" customHeight="1" x14ac:dyDescent="0.35"/>
    <row r="414" ht="12.75" customHeight="1" x14ac:dyDescent="0.35"/>
    <row r="415" ht="12.75" customHeight="1" x14ac:dyDescent="0.35"/>
    <row r="416" ht="12.75" customHeight="1" x14ac:dyDescent="0.35"/>
    <row r="417" ht="12.75" customHeight="1" x14ac:dyDescent="0.35"/>
    <row r="418" ht="12.75" customHeight="1" x14ac:dyDescent="0.35"/>
    <row r="419" ht="12.75" customHeight="1" x14ac:dyDescent="0.35"/>
    <row r="420" ht="12.75" customHeight="1" x14ac:dyDescent="0.35"/>
    <row r="421" ht="12.75" customHeight="1" x14ac:dyDescent="0.35"/>
    <row r="422" ht="12.75" customHeight="1" x14ac:dyDescent="0.35"/>
    <row r="423" ht="12.75" customHeight="1" x14ac:dyDescent="0.35"/>
    <row r="424" ht="12.75" customHeight="1" x14ac:dyDescent="0.35"/>
    <row r="425" ht="12.75" customHeight="1" x14ac:dyDescent="0.35"/>
    <row r="426" ht="12.75" customHeight="1" x14ac:dyDescent="0.35"/>
    <row r="427" ht="12.75" customHeight="1" x14ac:dyDescent="0.35"/>
    <row r="428" ht="12.75" customHeight="1" x14ac:dyDescent="0.35"/>
    <row r="429" ht="12.75" customHeight="1" x14ac:dyDescent="0.35"/>
    <row r="430" ht="12.75" customHeight="1" x14ac:dyDescent="0.35"/>
    <row r="431" ht="12.75" customHeight="1" x14ac:dyDescent="0.35"/>
    <row r="432" ht="12.75" customHeight="1" x14ac:dyDescent="0.35"/>
    <row r="433" ht="12.75" customHeight="1" x14ac:dyDescent="0.35"/>
    <row r="434" ht="12.75" customHeight="1" x14ac:dyDescent="0.35"/>
    <row r="435" ht="12.75" customHeight="1" x14ac:dyDescent="0.35"/>
    <row r="436" ht="12.75" customHeight="1" x14ac:dyDescent="0.35"/>
    <row r="437" ht="12.75" customHeight="1" x14ac:dyDescent="0.35"/>
    <row r="438" ht="12.75" customHeight="1" x14ac:dyDescent="0.35"/>
    <row r="439" ht="12.75" customHeight="1" x14ac:dyDescent="0.35"/>
    <row r="440" ht="12.75" customHeight="1" x14ac:dyDescent="0.35"/>
    <row r="441" ht="12.75" customHeight="1" x14ac:dyDescent="0.35"/>
    <row r="442" ht="12.75" customHeight="1" x14ac:dyDescent="0.35"/>
    <row r="443" ht="12.75" customHeight="1" x14ac:dyDescent="0.35"/>
    <row r="444" ht="12.75" customHeight="1" x14ac:dyDescent="0.35"/>
    <row r="445" ht="12.75" customHeight="1" x14ac:dyDescent="0.35"/>
    <row r="446" ht="12.75" customHeight="1" x14ac:dyDescent="0.35"/>
    <row r="447" ht="12.75" customHeight="1" x14ac:dyDescent="0.35"/>
    <row r="448" ht="12.75" customHeight="1" x14ac:dyDescent="0.35"/>
    <row r="449" ht="12.75" customHeight="1" x14ac:dyDescent="0.35"/>
    <row r="450" ht="12.75" customHeight="1" x14ac:dyDescent="0.35"/>
    <row r="451" ht="12.75" customHeight="1" x14ac:dyDescent="0.35"/>
    <row r="452" ht="12.75" customHeight="1" x14ac:dyDescent="0.35"/>
    <row r="453" ht="12.75" customHeight="1" x14ac:dyDescent="0.35"/>
    <row r="454" ht="12.75" customHeight="1" x14ac:dyDescent="0.35"/>
    <row r="455" ht="12.75" customHeight="1" x14ac:dyDescent="0.35"/>
    <row r="456" ht="12.75" customHeight="1" x14ac:dyDescent="0.35"/>
    <row r="457" ht="12.75" customHeight="1" x14ac:dyDescent="0.35"/>
    <row r="458" ht="12.75" customHeight="1" x14ac:dyDescent="0.35"/>
    <row r="459" ht="12.75" customHeight="1" x14ac:dyDescent="0.35"/>
    <row r="460" ht="12.75" customHeight="1" x14ac:dyDescent="0.35"/>
    <row r="461" ht="12.75" customHeight="1" x14ac:dyDescent="0.35"/>
    <row r="462" ht="12.75" customHeight="1" x14ac:dyDescent="0.35"/>
    <row r="463" ht="12.75" customHeight="1" x14ac:dyDescent="0.35"/>
    <row r="464" ht="12.75" customHeight="1" x14ac:dyDescent="0.35"/>
    <row r="465" ht="12.75" customHeight="1" x14ac:dyDescent="0.35"/>
    <row r="466" ht="12.75" customHeight="1" x14ac:dyDescent="0.35"/>
    <row r="467" ht="12.75" customHeight="1" x14ac:dyDescent="0.35"/>
    <row r="468" ht="12.75" customHeight="1" x14ac:dyDescent="0.35"/>
    <row r="469" ht="12.75" customHeight="1" x14ac:dyDescent="0.35"/>
    <row r="470" ht="12.75" customHeight="1" x14ac:dyDescent="0.35"/>
    <row r="471" ht="12.75" customHeight="1" x14ac:dyDescent="0.35"/>
    <row r="472" ht="12.75" customHeight="1" x14ac:dyDescent="0.35"/>
    <row r="473" ht="12.75" customHeight="1" x14ac:dyDescent="0.35"/>
    <row r="474" ht="12.75" customHeight="1" x14ac:dyDescent="0.35"/>
    <row r="475" ht="12.75" customHeight="1" x14ac:dyDescent="0.35"/>
    <row r="476" ht="12.75" customHeight="1" x14ac:dyDescent="0.35"/>
    <row r="477" ht="12.75" customHeight="1" x14ac:dyDescent="0.35"/>
    <row r="478" ht="12.75" customHeight="1" x14ac:dyDescent="0.35"/>
    <row r="479" ht="12.75" customHeight="1" x14ac:dyDescent="0.35"/>
    <row r="480" ht="12.75" customHeight="1" x14ac:dyDescent="0.35"/>
    <row r="481" ht="12.75" customHeight="1" x14ac:dyDescent="0.35"/>
    <row r="482" ht="12.75" customHeight="1" x14ac:dyDescent="0.35"/>
    <row r="483" ht="12.75" customHeight="1" x14ac:dyDescent="0.35"/>
    <row r="484" ht="12.75" customHeight="1" x14ac:dyDescent="0.35"/>
    <row r="485" ht="12.75" customHeight="1" x14ac:dyDescent="0.35"/>
    <row r="486" ht="12.75" customHeight="1" x14ac:dyDescent="0.35"/>
    <row r="487" ht="12.75" customHeight="1" x14ac:dyDescent="0.35"/>
    <row r="488" ht="12.75" customHeight="1" x14ac:dyDescent="0.35"/>
    <row r="489" ht="12.75" customHeight="1" x14ac:dyDescent="0.35"/>
    <row r="490" ht="12.75" customHeight="1" x14ac:dyDescent="0.35"/>
    <row r="491" ht="12.75" customHeight="1" x14ac:dyDescent="0.35"/>
    <row r="492" ht="12.75" customHeight="1" x14ac:dyDescent="0.35"/>
    <row r="493" ht="12.75" customHeight="1" x14ac:dyDescent="0.35"/>
    <row r="494" ht="12.75" customHeight="1" x14ac:dyDescent="0.35"/>
    <row r="495" ht="12.75" customHeight="1" x14ac:dyDescent="0.35"/>
    <row r="496" ht="12.75" customHeight="1" x14ac:dyDescent="0.35"/>
    <row r="497" ht="12.75" customHeight="1" x14ac:dyDescent="0.35"/>
    <row r="498" ht="12.75" customHeight="1" x14ac:dyDescent="0.35"/>
    <row r="499" ht="12.75" customHeight="1" x14ac:dyDescent="0.35"/>
    <row r="500" ht="12.75" customHeight="1" x14ac:dyDescent="0.35"/>
    <row r="501" ht="12.75" customHeight="1" x14ac:dyDescent="0.35"/>
    <row r="502" ht="12.75" customHeight="1" x14ac:dyDescent="0.35"/>
    <row r="503" ht="12.75" customHeight="1" x14ac:dyDescent="0.35"/>
    <row r="504" ht="12.75" customHeight="1" x14ac:dyDescent="0.35"/>
    <row r="505" ht="12.75" customHeight="1" x14ac:dyDescent="0.35"/>
    <row r="506" ht="12.75" customHeight="1" x14ac:dyDescent="0.35"/>
    <row r="507" ht="12.75" customHeight="1" x14ac:dyDescent="0.35"/>
    <row r="508" ht="12.75" customHeight="1" x14ac:dyDescent="0.35"/>
    <row r="509" ht="12.75" customHeight="1" x14ac:dyDescent="0.35"/>
    <row r="510" ht="12.75" customHeight="1" x14ac:dyDescent="0.35"/>
    <row r="511" ht="12.75" customHeight="1" x14ac:dyDescent="0.35"/>
    <row r="512" ht="12.75" customHeight="1" x14ac:dyDescent="0.35"/>
    <row r="513" ht="12.75" customHeight="1" x14ac:dyDescent="0.35"/>
    <row r="514" ht="12.75" customHeight="1" x14ac:dyDescent="0.35"/>
    <row r="515" ht="12.75" customHeight="1" x14ac:dyDescent="0.35"/>
    <row r="516" ht="12.75" customHeight="1" x14ac:dyDescent="0.35"/>
    <row r="517" ht="12.75" customHeight="1" x14ac:dyDescent="0.35"/>
    <row r="518" ht="12.75" customHeight="1" x14ac:dyDescent="0.35"/>
    <row r="519" ht="12.75" customHeight="1" x14ac:dyDescent="0.35"/>
    <row r="520" ht="12.75" customHeight="1" x14ac:dyDescent="0.35"/>
    <row r="521" ht="12.75" customHeight="1" x14ac:dyDescent="0.35"/>
    <row r="522" ht="12.75" customHeight="1" x14ac:dyDescent="0.35"/>
    <row r="523" ht="12.75" customHeight="1" x14ac:dyDescent="0.35"/>
    <row r="524" ht="12.75" customHeight="1" x14ac:dyDescent="0.35"/>
    <row r="525" ht="12.75" customHeight="1" x14ac:dyDescent="0.35"/>
    <row r="526" ht="12.75" customHeight="1" x14ac:dyDescent="0.35"/>
    <row r="527" ht="12.75" customHeight="1" x14ac:dyDescent="0.35"/>
    <row r="5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  <row r="694" ht="12.75" customHeight="1" x14ac:dyDescent="0.35"/>
    <row r="695" ht="12.75" customHeight="1" x14ac:dyDescent="0.35"/>
    <row r="696" ht="12.75" customHeight="1" x14ac:dyDescent="0.35"/>
    <row r="697" ht="12.75" customHeight="1" x14ac:dyDescent="0.35"/>
    <row r="698" ht="12.75" customHeight="1" x14ac:dyDescent="0.35"/>
    <row r="699" ht="12.75" customHeight="1" x14ac:dyDescent="0.35"/>
    <row r="700" ht="12.75" customHeight="1" x14ac:dyDescent="0.35"/>
    <row r="701" ht="12.75" customHeight="1" x14ac:dyDescent="0.35"/>
    <row r="702" ht="12.75" customHeight="1" x14ac:dyDescent="0.35"/>
    <row r="703" ht="12.75" customHeight="1" x14ac:dyDescent="0.35"/>
    <row r="704" ht="12.75" customHeight="1" x14ac:dyDescent="0.35"/>
    <row r="705" ht="12.75" customHeight="1" x14ac:dyDescent="0.35"/>
    <row r="706" ht="12.75" customHeight="1" x14ac:dyDescent="0.35"/>
    <row r="707" ht="12.75" customHeight="1" x14ac:dyDescent="0.35"/>
    <row r="708" ht="12.75" customHeight="1" x14ac:dyDescent="0.35"/>
    <row r="709" ht="12.75" customHeight="1" x14ac:dyDescent="0.35"/>
    <row r="710" ht="12.75" customHeight="1" x14ac:dyDescent="0.35"/>
    <row r="711" ht="12.75" customHeight="1" x14ac:dyDescent="0.35"/>
    <row r="712" ht="12.75" customHeight="1" x14ac:dyDescent="0.35"/>
    <row r="713" ht="12.75" customHeight="1" x14ac:dyDescent="0.35"/>
    <row r="714" ht="12.75" customHeight="1" x14ac:dyDescent="0.35"/>
    <row r="715" ht="12.75" customHeight="1" x14ac:dyDescent="0.35"/>
    <row r="716" ht="12.75" customHeight="1" x14ac:dyDescent="0.35"/>
    <row r="717" ht="12.75" customHeight="1" x14ac:dyDescent="0.35"/>
    <row r="718" ht="12.75" customHeight="1" x14ac:dyDescent="0.35"/>
    <row r="719" ht="12.75" customHeight="1" x14ac:dyDescent="0.35"/>
    <row r="720" ht="12.75" customHeight="1" x14ac:dyDescent="0.35"/>
    <row r="721" ht="12.75" customHeight="1" x14ac:dyDescent="0.35"/>
    <row r="722" ht="12.75" customHeight="1" x14ac:dyDescent="0.35"/>
    <row r="723" ht="12.75" customHeight="1" x14ac:dyDescent="0.35"/>
    <row r="724" ht="12.75" customHeight="1" x14ac:dyDescent="0.35"/>
    <row r="725" ht="12.75" customHeight="1" x14ac:dyDescent="0.35"/>
    <row r="726" ht="12.75" customHeight="1" x14ac:dyDescent="0.35"/>
    <row r="727" ht="12.75" customHeight="1" x14ac:dyDescent="0.35"/>
    <row r="728" ht="12.75" customHeight="1" x14ac:dyDescent="0.35"/>
    <row r="729" ht="12.75" customHeight="1" x14ac:dyDescent="0.35"/>
    <row r="730" ht="12.75" customHeight="1" x14ac:dyDescent="0.35"/>
    <row r="731" ht="12.75" customHeight="1" x14ac:dyDescent="0.35"/>
    <row r="732" ht="12.75" customHeight="1" x14ac:dyDescent="0.35"/>
    <row r="733" ht="12.75" customHeight="1" x14ac:dyDescent="0.35"/>
    <row r="734" ht="12.75" customHeight="1" x14ac:dyDescent="0.35"/>
    <row r="735" ht="12.75" customHeight="1" x14ac:dyDescent="0.35"/>
    <row r="736" ht="12.75" customHeight="1" x14ac:dyDescent="0.35"/>
    <row r="737" ht="12.75" customHeight="1" x14ac:dyDescent="0.35"/>
    <row r="738" ht="12.75" customHeight="1" x14ac:dyDescent="0.35"/>
    <row r="739" ht="12.75" customHeight="1" x14ac:dyDescent="0.35"/>
    <row r="740" ht="12.75" customHeight="1" x14ac:dyDescent="0.35"/>
    <row r="741" ht="12.75" customHeight="1" x14ac:dyDescent="0.35"/>
    <row r="742" ht="12.75" customHeight="1" x14ac:dyDescent="0.35"/>
    <row r="743" ht="12.75" customHeight="1" x14ac:dyDescent="0.35"/>
    <row r="744" ht="12.75" customHeight="1" x14ac:dyDescent="0.35"/>
    <row r="745" ht="12.75" customHeight="1" x14ac:dyDescent="0.35"/>
    <row r="746" ht="12.75" customHeight="1" x14ac:dyDescent="0.35"/>
    <row r="747" ht="12.75" customHeight="1" x14ac:dyDescent="0.35"/>
    <row r="748" ht="12.75" customHeight="1" x14ac:dyDescent="0.35"/>
    <row r="749" ht="12.75" customHeight="1" x14ac:dyDescent="0.35"/>
    <row r="750" ht="12.75" customHeight="1" x14ac:dyDescent="0.35"/>
    <row r="751" ht="12.75" customHeight="1" x14ac:dyDescent="0.35"/>
    <row r="752" ht="12.75" customHeight="1" x14ac:dyDescent="0.35"/>
    <row r="753" ht="12.75" customHeight="1" x14ac:dyDescent="0.35"/>
    <row r="754" ht="12.75" customHeight="1" x14ac:dyDescent="0.35"/>
    <row r="755" ht="12.75" customHeight="1" x14ac:dyDescent="0.35"/>
    <row r="756" ht="12.75" customHeight="1" x14ac:dyDescent="0.35"/>
    <row r="757" ht="12.75" customHeight="1" x14ac:dyDescent="0.35"/>
    <row r="758" ht="12.75" customHeight="1" x14ac:dyDescent="0.35"/>
    <row r="759" ht="12.75" customHeight="1" x14ac:dyDescent="0.35"/>
    <row r="760" ht="12.75" customHeight="1" x14ac:dyDescent="0.35"/>
    <row r="761" ht="12.75" customHeight="1" x14ac:dyDescent="0.35"/>
    <row r="762" ht="12.75" customHeight="1" x14ac:dyDescent="0.35"/>
    <row r="763" ht="12.75" customHeight="1" x14ac:dyDescent="0.35"/>
    <row r="764" ht="12.75" customHeight="1" x14ac:dyDescent="0.35"/>
    <row r="765" ht="12.75" customHeight="1" x14ac:dyDescent="0.35"/>
    <row r="766" ht="12.75" customHeight="1" x14ac:dyDescent="0.35"/>
    <row r="767" ht="12.75" customHeight="1" x14ac:dyDescent="0.35"/>
    <row r="768" ht="12.75" customHeight="1" x14ac:dyDescent="0.35"/>
    <row r="769" ht="12.75" customHeight="1" x14ac:dyDescent="0.35"/>
    <row r="770" ht="12.75" customHeight="1" x14ac:dyDescent="0.35"/>
    <row r="771" ht="12.75" customHeight="1" x14ac:dyDescent="0.35"/>
    <row r="772" ht="12.75" customHeight="1" x14ac:dyDescent="0.35"/>
    <row r="773" ht="12.75" customHeight="1" x14ac:dyDescent="0.35"/>
    <row r="774" ht="12.75" customHeight="1" x14ac:dyDescent="0.35"/>
    <row r="775" ht="12.75" customHeight="1" x14ac:dyDescent="0.35"/>
    <row r="776" ht="12.75" customHeight="1" x14ac:dyDescent="0.35"/>
    <row r="777" ht="12.75" customHeight="1" x14ac:dyDescent="0.35"/>
    <row r="778" ht="12.75" customHeight="1" x14ac:dyDescent="0.35"/>
    <row r="779" ht="12.75" customHeight="1" x14ac:dyDescent="0.35"/>
    <row r="780" ht="12.75" customHeight="1" x14ac:dyDescent="0.35"/>
    <row r="781" ht="12.75" customHeight="1" x14ac:dyDescent="0.35"/>
    <row r="782" ht="12.75" customHeight="1" x14ac:dyDescent="0.35"/>
    <row r="783" ht="12.75" customHeight="1" x14ac:dyDescent="0.35"/>
    <row r="784" ht="12.75" customHeight="1" x14ac:dyDescent="0.35"/>
    <row r="785" ht="12.75" customHeight="1" x14ac:dyDescent="0.35"/>
    <row r="786" ht="12.75" customHeight="1" x14ac:dyDescent="0.35"/>
    <row r="787" ht="12.75" customHeight="1" x14ac:dyDescent="0.35"/>
    <row r="788" ht="12.75" customHeight="1" x14ac:dyDescent="0.35"/>
    <row r="789" ht="12.75" customHeight="1" x14ac:dyDescent="0.35"/>
    <row r="790" ht="12.75" customHeight="1" x14ac:dyDescent="0.35"/>
    <row r="791" ht="12.75" customHeight="1" x14ac:dyDescent="0.35"/>
    <row r="792" ht="12.75" customHeight="1" x14ac:dyDescent="0.35"/>
    <row r="793" ht="12.75" customHeight="1" x14ac:dyDescent="0.35"/>
    <row r="794" ht="12.75" customHeight="1" x14ac:dyDescent="0.35"/>
    <row r="795" ht="12.75" customHeight="1" x14ac:dyDescent="0.35"/>
    <row r="796" ht="12.75" customHeight="1" x14ac:dyDescent="0.35"/>
    <row r="797" ht="12.75" customHeight="1" x14ac:dyDescent="0.35"/>
    <row r="798" ht="12.75" customHeight="1" x14ac:dyDescent="0.35"/>
    <row r="799" ht="12.75" customHeight="1" x14ac:dyDescent="0.35"/>
    <row r="800" ht="12.75" customHeight="1" x14ac:dyDescent="0.35"/>
    <row r="801" ht="12.75" customHeight="1" x14ac:dyDescent="0.35"/>
    <row r="802" ht="12.75" customHeight="1" x14ac:dyDescent="0.35"/>
    <row r="803" ht="12.75" customHeight="1" x14ac:dyDescent="0.35"/>
    <row r="804" ht="12.75" customHeight="1" x14ac:dyDescent="0.35"/>
    <row r="805" ht="12.75" customHeight="1" x14ac:dyDescent="0.35"/>
    <row r="806" ht="12.75" customHeight="1" x14ac:dyDescent="0.35"/>
    <row r="807" ht="12.75" customHeight="1" x14ac:dyDescent="0.35"/>
    <row r="808" ht="12.75" customHeight="1" x14ac:dyDescent="0.35"/>
    <row r="809" ht="12.75" customHeight="1" x14ac:dyDescent="0.35"/>
    <row r="810" ht="12.75" customHeight="1" x14ac:dyDescent="0.35"/>
    <row r="811" ht="12.75" customHeight="1" x14ac:dyDescent="0.35"/>
    <row r="812" ht="12.75" customHeight="1" x14ac:dyDescent="0.35"/>
    <row r="813" ht="12.75" customHeight="1" x14ac:dyDescent="0.35"/>
    <row r="814" ht="12.75" customHeight="1" x14ac:dyDescent="0.35"/>
    <row r="815" ht="12.75" customHeight="1" x14ac:dyDescent="0.35"/>
    <row r="816" ht="12.75" customHeight="1" x14ac:dyDescent="0.35"/>
    <row r="817" ht="12.75" customHeight="1" x14ac:dyDescent="0.35"/>
    <row r="818" ht="12.75" customHeight="1" x14ac:dyDescent="0.35"/>
    <row r="819" ht="12.75" customHeight="1" x14ac:dyDescent="0.35"/>
    <row r="820" ht="12.75" customHeight="1" x14ac:dyDescent="0.35"/>
    <row r="821" ht="12.75" customHeight="1" x14ac:dyDescent="0.35"/>
    <row r="822" ht="12.75" customHeight="1" x14ac:dyDescent="0.35"/>
    <row r="823" ht="12.75" customHeight="1" x14ac:dyDescent="0.35"/>
    <row r="824" ht="12.75" customHeight="1" x14ac:dyDescent="0.35"/>
    <row r="825" ht="12.75" customHeight="1" x14ac:dyDescent="0.35"/>
    <row r="826" ht="12.75" customHeight="1" x14ac:dyDescent="0.35"/>
    <row r="827" ht="12.75" customHeight="1" x14ac:dyDescent="0.35"/>
    <row r="828" ht="12.75" customHeight="1" x14ac:dyDescent="0.35"/>
    <row r="829" ht="12.75" customHeight="1" x14ac:dyDescent="0.35"/>
    <row r="830" ht="12.75" customHeight="1" x14ac:dyDescent="0.35"/>
    <row r="831" ht="12.75" customHeight="1" x14ac:dyDescent="0.35"/>
    <row r="832" ht="12.75" customHeight="1" x14ac:dyDescent="0.35"/>
    <row r="833" ht="12.75" customHeight="1" x14ac:dyDescent="0.35"/>
    <row r="834" ht="12.75" customHeight="1" x14ac:dyDescent="0.35"/>
    <row r="835" ht="12.75" customHeight="1" x14ac:dyDescent="0.35"/>
    <row r="836" ht="12.75" customHeight="1" x14ac:dyDescent="0.35"/>
    <row r="837" ht="12.75" customHeight="1" x14ac:dyDescent="0.35"/>
    <row r="838" ht="12.75" customHeight="1" x14ac:dyDescent="0.35"/>
    <row r="839" ht="12.75" customHeight="1" x14ac:dyDescent="0.35"/>
    <row r="840" ht="12.75" customHeight="1" x14ac:dyDescent="0.35"/>
    <row r="841" ht="12.75" customHeight="1" x14ac:dyDescent="0.35"/>
    <row r="842" ht="12.75" customHeight="1" x14ac:dyDescent="0.35"/>
    <row r="843" ht="12.75" customHeight="1" x14ac:dyDescent="0.35"/>
    <row r="844" ht="12.75" customHeight="1" x14ac:dyDescent="0.35"/>
    <row r="845" ht="12.75" customHeight="1" x14ac:dyDescent="0.35"/>
    <row r="846" ht="12.75" customHeight="1" x14ac:dyDescent="0.35"/>
    <row r="847" ht="12.75" customHeight="1" x14ac:dyDescent="0.35"/>
    <row r="848" ht="12.75" customHeight="1" x14ac:dyDescent="0.35"/>
    <row r="849" ht="12.75" customHeight="1" x14ac:dyDescent="0.35"/>
    <row r="850" ht="12.75" customHeight="1" x14ac:dyDescent="0.35"/>
    <row r="851" ht="12.75" customHeight="1" x14ac:dyDescent="0.35"/>
    <row r="852" ht="12.75" customHeight="1" x14ac:dyDescent="0.35"/>
    <row r="853" ht="12.75" customHeight="1" x14ac:dyDescent="0.35"/>
    <row r="854" ht="12.75" customHeight="1" x14ac:dyDescent="0.35"/>
    <row r="855" ht="12.75" customHeight="1" x14ac:dyDescent="0.35"/>
    <row r="856" ht="12.75" customHeight="1" x14ac:dyDescent="0.35"/>
    <row r="857" ht="12.75" customHeight="1" x14ac:dyDescent="0.35"/>
    <row r="858" ht="12.75" customHeight="1" x14ac:dyDescent="0.35"/>
    <row r="859" ht="12.75" customHeight="1" x14ac:dyDescent="0.35"/>
    <row r="860" ht="12.75" customHeight="1" x14ac:dyDescent="0.35"/>
    <row r="861" ht="12.75" customHeight="1" x14ac:dyDescent="0.35"/>
    <row r="862" ht="12.75" customHeight="1" x14ac:dyDescent="0.35"/>
    <row r="863" ht="12.75" customHeight="1" x14ac:dyDescent="0.35"/>
    <row r="864" ht="12.75" customHeight="1" x14ac:dyDescent="0.35"/>
    <row r="865" ht="12.75" customHeight="1" x14ac:dyDescent="0.35"/>
    <row r="866" ht="12.75" customHeight="1" x14ac:dyDescent="0.35"/>
    <row r="867" ht="12.75" customHeight="1" x14ac:dyDescent="0.35"/>
    <row r="868" ht="12.75" customHeight="1" x14ac:dyDescent="0.35"/>
    <row r="869" ht="12.75" customHeight="1" x14ac:dyDescent="0.35"/>
    <row r="870" ht="12.75" customHeight="1" x14ac:dyDescent="0.35"/>
    <row r="871" ht="12.75" customHeight="1" x14ac:dyDescent="0.35"/>
    <row r="872" ht="12.75" customHeight="1" x14ac:dyDescent="0.35"/>
    <row r="873" ht="12.75" customHeight="1" x14ac:dyDescent="0.35"/>
    <row r="874" ht="12.75" customHeight="1" x14ac:dyDescent="0.35"/>
    <row r="875" ht="12.75" customHeight="1" x14ac:dyDescent="0.35"/>
    <row r="876" ht="12.75" customHeight="1" x14ac:dyDescent="0.35"/>
    <row r="877" ht="12.75" customHeight="1" x14ac:dyDescent="0.35"/>
    <row r="878" ht="12.75" customHeight="1" x14ac:dyDescent="0.35"/>
    <row r="879" ht="12.75" customHeight="1" x14ac:dyDescent="0.35"/>
    <row r="880" ht="12.75" customHeight="1" x14ac:dyDescent="0.35"/>
    <row r="881" ht="12.75" customHeight="1" x14ac:dyDescent="0.35"/>
    <row r="882" ht="12.75" customHeight="1" x14ac:dyDescent="0.35"/>
    <row r="883" ht="12.75" customHeight="1" x14ac:dyDescent="0.35"/>
    <row r="884" ht="12.75" customHeight="1" x14ac:dyDescent="0.35"/>
    <row r="885" ht="12.75" customHeight="1" x14ac:dyDescent="0.35"/>
    <row r="886" ht="12.75" customHeight="1" x14ac:dyDescent="0.35"/>
    <row r="887" ht="12.75" customHeight="1" x14ac:dyDescent="0.35"/>
    <row r="888" ht="12.75" customHeight="1" x14ac:dyDescent="0.35"/>
    <row r="889" ht="12.75" customHeight="1" x14ac:dyDescent="0.35"/>
    <row r="890" ht="12.75" customHeight="1" x14ac:dyDescent="0.35"/>
    <row r="891" ht="12.75" customHeight="1" x14ac:dyDescent="0.35"/>
    <row r="892" ht="12.75" customHeight="1" x14ac:dyDescent="0.35"/>
    <row r="893" ht="12.75" customHeight="1" x14ac:dyDescent="0.35"/>
    <row r="894" ht="12.75" customHeight="1" x14ac:dyDescent="0.35"/>
    <row r="895" ht="12.75" customHeight="1" x14ac:dyDescent="0.35"/>
    <row r="896" ht="12.75" customHeight="1" x14ac:dyDescent="0.35"/>
    <row r="897" ht="12.75" customHeight="1" x14ac:dyDescent="0.35"/>
    <row r="898" ht="12.75" customHeight="1" x14ac:dyDescent="0.35"/>
    <row r="899" ht="12.75" customHeight="1" x14ac:dyDescent="0.35"/>
    <row r="900" ht="12.75" customHeight="1" x14ac:dyDescent="0.35"/>
    <row r="901" ht="12.75" customHeight="1" x14ac:dyDescent="0.35"/>
    <row r="902" ht="12.75" customHeight="1" x14ac:dyDescent="0.35"/>
    <row r="903" ht="12.75" customHeight="1" x14ac:dyDescent="0.35"/>
    <row r="904" ht="12.75" customHeight="1" x14ac:dyDescent="0.35"/>
    <row r="905" ht="12.75" customHeight="1" x14ac:dyDescent="0.35"/>
    <row r="906" ht="12.75" customHeight="1" x14ac:dyDescent="0.35"/>
    <row r="907" ht="12.75" customHeight="1" x14ac:dyDescent="0.35"/>
    <row r="908" ht="12.75" customHeight="1" x14ac:dyDescent="0.35"/>
    <row r="909" ht="12.75" customHeight="1" x14ac:dyDescent="0.35"/>
    <row r="910" ht="12.75" customHeight="1" x14ac:dyDescent="0.35"/>
    <row r="911" ht="12.75" customHeight="1" x14ac:dyDescent="0.35"/>
    <row r="912" ht="12.75" customHeight="1" x14ac:dyDescent="0.35"/>
    <row r="913" ht="12.75" customHeight="1" x14ac:dyDescent="0.35"/>
    <row r="914" ht="12.75" customHeight="1" x14ac:dyDescent="0.35"/>
    <row r="915" ht="12.75" customHeight="1" x14ac:dyDescent="0.35"/>
    <row r="916" ht="12.75" customHeight="1" x14ac:dyDescent="0.35"/>
    <row r="917" ht="12.75" customHeight="1" x14ac:dyDescent="0.35"/>
    <row r="918" ht="12.75" customHeight="1" x14ac:dyDescent="0.35"/>
    <row r="919" ht="12.75" customHeight="1" x14ac:dyDescent="0.35"/>
    <row r="920" ht="12.75" customHeight="1" x14ac:dyDescent="0.35"/>
    <row r="921" ht="12.75" customHeight="1" x14ac:dyDescent="0.35"/>
    <row r="922" ht="12.75" customHeight="1" x14ac:dyDescent="0.35"/>
    <row r="923" ht="12.75" customHeight="1" x14ac:dyDescent="0.35"/>
    <row r="924" ht="12.75" customHeight="1" x14ac:dyDescent="0.35"/>
    <row r="925" ht="12.75" customHeight="1" x14ac:dyDescent="0.35"/>
    <row r="926" ht="12.75" customHeight="1" x14ac:dyDescent="0.35"/>
    <row r="927" ht="12.75" customHeight="1" x14ac:dyDescent="0.35"/>
    <row r="928" ht="12.75" customHeight="1" x14ac:dyDescent="0.35"/>
    <row r="929" ht="12.75" customHeight="1" x14ac:dyDescent="0.35"/>
    <row r="930" ht="12.75" customHeight="1" x14ac:dyDescent="0.35"/>
    <row r="931" ht="12.75" customHeight="1" x14ac:dyDescent="0.35"/>
    <row r="932" ht="12.75" customHeight="1" x14ac:dyDescent="0.35"/>
    <row r="933" ht="12.75" customHeight="1" x14ac:dyDescent="0.35"/>
    <row r="934" ht="12.75" customHeight="1" x14ac:dyDescent="0.35"/>
    <row r="935" ht="12.75" customHeight="1" x14ac:dyDescent="0.35"/>
    <row r="936" ht="12.75" customHeight="1" x14ac:dyDescent="0.35"/>
    <row r="937" ht="12.75" customHeight="1" x14ac:dyDescent="0.35"/>
    <row r="938" ht="12.75" customHeight="1" x14ac:dyDescent="0.35"/>
    <row r="939" ht="12.75" customHeight="1" x14ac:dyDescent="0.35"/>
    <row r="940" ht="12.75" customHeight="1" x14ac:dyDescent="0.35"/>
    <row r="941" ht="12.75" customHeight="1" x14ac:dyDescent="0.35"/>
    <row r="942" ht="12.75" customHeight="1" x14ac:dyDescent="0.35"/>
    <row r="943" ht="12.75" customHeight="1" x14ac:dyDescent="0.35"/>
    <row r="944" ht="12.75" customHeight="1" x14ac:dyDescent="0.35"/>
    <row r="945" ht="12.75" customHeight="1" x14ac:dyDescent="0.35"/>
    <row r="946" ht="12.75" customHeight="1" x14ac:dyDescent="0.35"/>
    <row r="947" ht="12.75" customHeight="1" x14ac:dyDescent="0.35"/>
    <row r="948" ht="12.75" customHeight="1" x14ac:dyDescent="0.35"/>
    <row r="949" ht="12.75" customHeight="1" x14ac:dyDescent="0.35"/>
    <row r="950" ht="12.75" customHeight="1" x14ac:dyDescent="0.35"/>
    <row r="951" ht="12.75" customHeight="1" x14ac:dyDescent="0.35"/>
    <row r="952" ht="12.75" customHeight="1" x14ac:dyDescent="0.35"/>
    <row r="953" ht="12.75" customHeight="1" x14ac:dyDescent="0.35"/>
    <row r="954" ht="12.75" customHeight="1" x14ac:dyDescent="0.35"/>
    <row r="955" ht="12.75" customHeight="1" x14ac:dyDescent="0.35"/>
    <row r="956" ht="12.75" customHeight="1" x14ac:dyDescent="0.35"/>
    <row r="957" ht="12.75" customHeight="1" x14ac:dyDescent="0.35"/>
    <row r="958" ht="12.75" customHeight="1" x14ac:dyDescent="0.35"/>
    <row r="959" ht="12.75" customHeight="1" x14ac:dyDescent="0.35"/>
    <row r="960" ht="12.75" customHeight="1" x14ac:dyDescent="0.35"/>
    <row r="961" ht="12.75" customHeight="1" x14ac:dyDescent="0.35"/>
    <row r="962" ht="12.75" customHeight="1" x14ac:dyDescent="0.35"/>
    <row r="963" ht="12.75" customHeight="1" x14ac:dyDescent="0.35"/>
    <row r="964" ht="12.75" customHeight="1" x14ac:dyDescent="0.35"/>
    <row r="965" ht="12.75" customHeight="1" x14ac:dyDescent="0.35"/>
    <row r="966" ht="12.75" customHeight="1" x14ac:dyDescent="0.35"/>
    <row r="967" ht="12.75" customHeight="1" x14ac:dyDescent="0.35"/>
    <row r="968" ht="12.75" customHeight="1" x14ac:dyDescent="0.35"/>
    <row r="969" ht="12.75" customHeight="1" x14ac:dyDescent="0.35"/>
    <row r="970" ht="12.75" customHeight="1" x14ac:dyDescent="0.35"/>
    <row r="971" ht="12.75" customHeight="1" x14ac:dyDescent="0.35"/>
    <row r="972" ht="12.75" customHeight="1" x14ac:dyDescent="0.35"/>
    <row r="973" ht="12.75" customHeight="1" x14ac:dyDescent="0.35"/>
    <row r="974" ht="12.75" customHeight="1" x14ac:dyDescent="0.35"/>
    <row r="975" ht="12.75" customHeight="1" x14ac:dyDescent="0.35"/>
    <row r="976" ht="12.75" customHeight="1" x14ac:dyDescent="0.35"/>
    <row r="977" ht="12.75" customHeight="1" x14ac:dyDescent="0.35"/>
    <row r="978" ht="12.75" customHeight="1" x14ac:dyDescent="0.35"/>
    <row r="979" ht="12.75" customHeight="1" x14ac:dyDescent="0.35"/>
    <row r="980" ht="12.75" customHeight="1" x14ac:dyDescent="0.35"/>
    <row r="981" ht="12.75" customHeight="1" x14ac:dyDescent="0.35"/>
    <row r="982" ht="12.75" customHeight="1" x14ac:dyDescent="0.35"/>
    <row r="983" ht="12.75" customHeight="1" x14ac:dyDescent="0.35"/>
    <row r="984" ht="12.75" customHeight="1" x14ac:dyDescent="0.35"/>
    <row r="985" ht="12.75" customHeight="1" x14ac:dyDescent="0.35"/>
    <row r="986" ht="12.75" customHeight="1" x14ac:dyDescent="0.35"/>
    <row r="987" ht="12.75" customHeight="1" x14ac:dyDescent="0.35"/>
    <row r="988" ht="12.75" customHeight="1" x14ac:dyDescent="0.35"/>
    <row r="989" ht="12.75" customHeight="1" x14ac:dyDescent="0.35"/>
    <row r="990" ht="12.75" customHeight="1" x14ac:dyDescent="0.35"/>
    <row r="991" ht="12.75" customHeight="1" x14ac:dyDescent="0.35"/>
    <row r="992" ht="12.75" customHeight="1" x14ac:dyDescent="0.35"/>
    <row r="993" ht="12.75" customHeight="1" x14ac:dyDescent="0.35"/>
    <row r="994" ht="12.75" customHeight="1" x14ac:dyDescent="0.35"/>
    <row r="995" ht="12.75" customHeight="1" x14ac:dyDescent="0.35"/>
    <row r="996" ht="12.75" customHeight="1" x14ac:dyDescent="0.35"/>
    <row r="997" ht="12.75" customHeight="1" x14ac:dyDescent="0.35"/>
    <row r="998" ht="12.75" customHeight="1" x14ac:dyDescent="0.35"/>
    <row r="999" ht="12.75" customHeight="1" x14ac:dyDescent="0.35"/>
    <row r="1000" ht="12.7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Baird, Jim</cp:lastModifiedBy>
  <dcterms:created xsi:type="dcterms:W3CDTF">2024-04-19T07:58:02Z</dcterms:created>
  <dcterms:modified xsi:type="dcterms:W3CDTF">2024-12-30T06:31:34Z</dcterms:modified>
</cp:coreProperties>
</file>